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30" windowWidth="11715" windowHeight="12075"/>
  </bookViews>
  <sheets>
    <sheet name="AFP" sheetId="2" r:id="rId1"/>
  </sheets>
  <calcPr calcId="145621"/>
</workbook>
</file>

<file path=xl/calcChain.xml><?xml version="1.0" encoding="utf-8"?>
<calcChain xmlns="http://schemas.openxmlformats.org/spreadsheetml/2006/main">
  <c r="D10" i="2" l="1"/>
  <c r="C10" i="2"/>
  <c r="D9" i="2"/>
  <c r="C9" i="2"/>
</calcChain>
</file>

<file path=xl/sharedStrings.xml><?xml version="1.0" encoding="utf-8"?>
<sst xmlns="http://schemas.openxmlformats.org/spreadsheetml/2006/main" count="6" uniqueCount="6">
  <si>
    <t>Summe</t>
  </si>
  <si>
    <t>Bewilligungsjahr</t>
  </si>
  <si>
    <t xml:space="preserve">Durchschnitt </t>
  </si>
  <si>
    <t>Anzahl bewilligter Projekte</t>
  </si>
  <si>
    <t>Höhe der Zuschüsse</t>
  </si>
  <si>
    <t>Bewilligte Mittel des Agrarinvestitionsförderprogramms (AFP) von 2011 bis 2015: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</si>
</sst>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\ &quot;€&quot;"/>
  </numFmts>
  <fonts count="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 applyAlignment="1">
      <alignment vertical="center"/>
    </xf>
    <xf numFmtId="0" fontId="3" fillId="2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" fontId="2" fillId="2" borderId="6" xfId="0" applyNumberFormat="1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horizontal="center"/>
    </xf>
    <xf numFmtId="1" fontId="2" fillId="2" borderId="12" xfId="0" applyNumberFormat="1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164" fontId="2" fillId="2" borderId="7" xfId="1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2" borderId="13" xfId="1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4" fillId="0" borderId="0" xfId="0" applyFont="1"/>
    <xf numFmtId="1" fontId="3" fillId="2" borderId="15" xfId="0" applyNumberFormat="1" applyFont="1" applyFill="1" applyBorder="1" applyAlignment="1">
      <alignment horizontal="center"/>
    </xf>
    <xf numFmtId="164" fontId="3" fillId="2" borderId="10" xfId="0" applyNumberFormat="1" applyFont="1" applyFill="1" applyBorder="1" applyAlignment="1">
      <alignment horizontal="center"/>
    </xf>
    <xf numFmtId="1" fontId="3" fillId="3" borderId="3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workbookViewId="0">
      <selection activeCell="D10" sqref="D10"/>
    </sheetView>
  </sheetViews>
  <sheetFormatPr baseColWidth="10" defaultRowHeight="12.75" x14ac:dyDescent="0.2"/>
  <cols>
    <col min="1" max="1" width="6.28515625" customWidth="1"/>
    <col min="2" max="2" width="19.42578125" customWidth="1"/>
    <col min="3" max="3" width="29.5703125" customWidth="1"/>
    <col min="4" max="4" width="53" customWidth="1"/>
    <col min="5" max="5" width="11.42578125" customWidth="1"/>
  </cols>
  <sheetData>
    <row r="1" spans="1:8" ht="12.75" customHeight="1" x14ac:dyDescent="0.2">
      <c r="A1" s="1"/>
      <c r="B1" s="21" t="s">
        <v>5</v>
      </c>
      <c r="C1" s="21"/>
      <c r="D1" s="21"/>
      <c r="E1" s="1"/>
      <c r="F1" s="1"/>
      <c r="G1" s="1"/>
      <c r="H1" s="1"/>
    </row>
    <row r="2" spans="1:8" ht="18" customHeight="1" x14ac:dyDescent="0.2">
      <c r="A2" s="1"/>
      <c r="B2" s="1"/>
    </row>
    <row r="3" spans="1:8" ht="16.5" thickBot="1" x14ac:dyDescent="0.3">
      <c r="B3" s="5" t="s">
        <v>1</v>
      </c>
      <c r="C3" s="6" t="s">
        <v>3</v>
      </c>
      <c r="D3" s="7" t="s">
        <v>4</v>
      </c>
    </row>
    <row r="4" spans="1:8" ht="15.75" x14ac:dyDescent="0.25">
      <c r="B4" s="2">
        <v>2011</v>
      </c>
      <c r="C4" s="8">
        <v>359</v>
      </c>
      <c r="D4" s="12">
        <v>37799541</v>
      </c>
    </row>
    <row r="5" spans="1:8" ht="15.75" x14ac:dyDescent="0.25">
      <c r="B5" s="3">
        <v>2012</v>
      </c>
      <c r="C5" s="9">
        <v>297</v>
      </c>
      <c r="D5" s="13">
        <v>29483384</v>
      </c>
    </row>
    <row r="6" spans="1:8" ht="15.75" x14ac:dyDescent="0.25">
      <c r="B6" s="3">
        <v>2013</v>
      </c>
      <c r="C6" s="9">
        <v>216</v>
      </c>
      <c r="D6" s="13">
        <v>24595962</v>
      </c>
    </row>
    <row r="7" spans="1:8" ht="15.75" x14ac:dyDescent="0.25">
      <c r="B7" s="3">
        <v>2014</v>
      </c>
      <c r="C7" s="9">
        <v>158</v>
      </c>
      <c r="D7" s="13">
        <v>17733692</v>
      </c>
    </row>
    <row r="8" spans="1:8" ht="16.5" thickBot="1" x14ac:dyDescent="0.3">
      <c r="B8" s="4">
        <v>2015</v>
      </c>
      <c r="C8" s="10">
        <v>197</v>
      </c>
      <c r="D8" s="14">
        <v>20099349</v>
      </c>
    </row>
    <row r="9" spans="1:8" s="16" customFormat="1" ht="15.75" x14ac:dyDescent="0.25">
      <c r="B9" s="11" t="s">
        <v>0</v>
      </c>
      <c r="C9" s="17">
        <f>SUM(C4:C8)</f>
        <v>1227</v>
      </c>
      <c r="D9" s="18">
        <f>SUM(D4:D8)</f>
        <v>129711928</v>
      </c>
    </row>
    <row r="10" spans="1:8" s="16" customFormat="1" ht="15.75" x14ac:dyDescent="0.25">
      <c r="B10" s="15" t="s">
        <v>2</v>
      </c>
      <c r="C10" s="19">
        <f>AVERAGE(C4:C8)</f>
        <v>245.4</v>
      </c>
      <c r="D10" s="20">
        <f>AVERAGE(D4:D8)</f>
        <v>25942385.600000001</v>
      </c>
    </row>
  </sheetData>
  <mergeCells count="1">
    <mergeCell ref="B1:D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AFP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2016-02-24T11:06:03Z</dcterms:created>
  <dcterms:modified xsi:type="dcterms:W3CDTF">2016-02-24T11:06:31Z</dcterms:modified>
</cp:coreProperties>
</file>