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1B\1B1\Zubek\Anfragen\"/>
    </mc:Choice>
  </mc:AlternateContent>
  <bookViews>
    <workbookView xWindow="0" yWindow="0" windowWidth="25200" windowHeight="11910"/>
  </bookViews>
  <sheets>
    <sheet name="Tabelle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<sst xmlns="http://schemas.openxmlformats.org/spreadsheetml/2006/main" count="10" uniqueCount="10">
  <si>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Gesundheitsquote 2020 nach Schultyp und Geschlecht</t>
  </si>
  <si>
    <t>gesamt</t>
  </si>
  <si>
    <t>w</t>
  </si>
  <si>
    <t>m</t>
  </si>
  <si>
    <t>Grundschulen</t>
  </si>
  <si>
    <t>Gymnasien</t>
  </si>
  <si>
    <t>Integrierte Sekundarschulen</t>
  </si>
  <si>
    <t>Gemeinschafts-
schulen</t>
  </si>
  <si>
    <t>Schulen mit sonderpäd. Förderschwerpunkt</t>
  </si>
  <si>
    <t>alle Schulen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</si>
</sst>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BMFChange"/>
    </font>
    <font>
      <sz val="11"/>
      <color theme="1"/>
      <name val="Berlin Type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 applyAlignment="1">
      <alignment vertical="top"/>
    </xf>
    <xf numFmtId="164" fontId="3" fillId="0" borderId="0" xfId="1" applyNumberFormat="1" applyFont="1" applyAlignment="1">
      <alignment vertical="top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3" fillId="0" borderId="0" xfId="0" applyFont="1"/>
    <xf numFmtId="164" fontId="3" fillId="0" borderId="0" xfId="0" applyNumberFormat="1" applyFo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Berlin Type" panose="020B0502020203020204" pitchFamily="34" charset="0"/>
                <a:ea typeface="+mn-ea"/>
                <a:cs typeface="+mn-cs"/>
              </a:defRPr>
            </a:pPr>
            <a:r>
              <a:rPr lang="en-US" baseline="0">
                <a:latin typeface="Berlin Type" panose="020B0502020203020204" pitchFamily="34" charset="0"/>
              </a:rPr>
              <a:t>Gesundheitsquote 2020 Schulen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erlin Type" panose="020B0502020203020204" pitchFamily="34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7111061586096246E-2"/>
          <c:y val="0.14533440639413367"/>
          <c:w val="0.93239472757475417"/>
          <c:h val="0.64642521194029468"/>
        </c:manualLayout>
      </c:layout>
      <c:barChart>
        <c:barDir val="col"/>
        <c:grouping val="clustered"/>
        <c:varyColors val="0"/>
        <c:ser>
          <c:idx val="0"/>
          <c:order val="0"/>
          <c:tx>
            <c:v>gesamt</c:v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erlin Type" panose="020B0502020203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[1]Tabelle2!$A$3:$A$8</c:f>
              <c:strCache>
                <c:ptCount val="6"/>
                <c:pt idx="0">
                  <c:v>Grundschulen</c:v>
                </c:pt>
                <c:pt idx="1">
                  <c:v>Gymnasien</c:v>
                </c:pt>
                <c:pt idx="2">
                  <c:v>Integrierte Sekundarschulen</c:v>
                </c:pt>
                <c:pt idx="3">
                  <c:v>Gemeinschafts-
schulen</c:v>
                </c:pt>
                <c:pt idx="4">
                  <c:v>Schulen mit sonderpäd. Förderschwerpunkt</c:v>
                </c:pt>
                <c:pt idx="5">
                  <c:v>alle Schulen</c:v>
                </c:pt>
              </c:strCache>
            </c:strRef>
          </c:cat>
          <c:val>
            <c:numRef>
              <c:f>[1]Tabelle2!$B$3:$B$8</c:f>
              <c:numCache>
                <c:formatCode>0.0%</c:formatCode>
                <c:ptCount val="6"/>
                <c:pt idx="0">
                  <c:v>0.91</c:v>
                </c:pt>
                <c:pt idx="1">
                  <c:v>0.93799999999999994</c:v>
                </c:pt>
                <c:pt idx="2">
                  <c:v>0.91900000000000004</c:v>
                </c:pt>
                <c:pt idx="3">
                  <c:v>0.92900000000000005</c:v>
                </c:pt>
                <c:pt idx="4">
                  <c:v>0.90400000000000003</c:v>
                </c:pt>
                <c:pt idx="5">
                  <c:v>0.91800000000000004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B-422D-BF9A-97216B9FC6F3}"/>
            </c:ext>
          </c:extLst>
        </c:ser>
        <c:ser>
          <c:idx val="1"/>
          <c:order val="1"/>
          <c:tx>
            <c:v>w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1.8792575541714486E-3"/>
                  <c:y val="1.23456750119324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10B-422D-BF9A-97216B9FC6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erlin Type" panose="020B0502020203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[1]Tabelle2!$A$3:$A$8</c:f>
              <c:strCache>
                <c:ptCount val="6"/>
                <c:pt idx="0">
                  <c:v>Grundschulen</c:v>
                </c:pt>
                <c:pt idx="1">
                  <c:v>Gymnasien</c:v>
                </c:pt>
                <c:pt idx="2">
                  <c:v>Integrierte Sekundarschulen</c:v>
                </c:pt>
                <c:pt idx="3">
                  <c:v>Gemeinschafts-
schulen</c:v>
                </c:pt>
                <c:pt idx="4">
                  <c:v>Schulen mit sonderpäd. Förderschwerpunkt</c:v>
                </c:pt>
                <c:pt idx="5">
                  <c:v>alle Schulen</c:v>
                </c:pt>
              </c:strCache>
            </c:strRef>
          </c:cat>
          <c:val>
            <c:numRef>
              <c:f>[1]Tabelle2!$C$3:$C$8</c:f>
              <c:numCache>
                <c:formatCode>0.0%</c:formatCode>
                <c:ptCount val="6"/>
                <c:pt idx="0">
                  <c:v>0.90500000000000003</c:v>
                </c:pt>
                <c:pt idx="1">
                  <c:v>0.93200000000000005</c:v>
                </c:pt>
                <c:pt idx="2">
                  <c:v>0.91200000000000003</c:v>
                </c:pt>
                <c:pt idx="3">
                  <c:v>0.92300000000000004</c:v>
                </c:pt>
                <c:pt idx="4">
                  <c:v>0.90200000000000002</c:v>
                </c:pt>
                <c:pt idx="5">
                  <c:v>0.91200000000000003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B-422D-BF9A-97216B9FC6F3}"/>
            </c:ext>
          </c:extLst>
        </c:ser>
        <c:ser>
          <c:idx val="2"/>
          <c:order val="2"/>
          <c:tx>
            <c:v>m</c:v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erlin Type" panose="020B0502020203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[1]Tabelle2!$A$3:$A$8</c:f>
              <c:strCache>
                <c:ptCount val="6"/>
                <c:pt idx="0">
                  <c:v>Grundschulen</c:v>
                </c:pt>
                <c:pt idx="1">
                  <c:v>Gymnasien</c:v>
                </c:pt>
                <c:pt idx="2">
                  <c:v>Integrierte Sekundarschulen</c:v>
                </c:pt>
                <c:pt idx="3">
                  <c:v>Gemeinschafts-
schulen</c:v>
                </c:pt>
                <c:pt idx="4">
                  <c:v>Schulen mit sonderpäd. Förderschwerpunkt</c:v>
                </c:pt>
                <c:pt idx="5">
                  <c:v>alle Schulen</c:v>
                </c:pt>
              </c:strCache>
            </c:strRef>
          </c:cat>
          <c:val>
            <c:numRef>
              <c:f>[1]Tabelle2!$D$3:$D$8</c:f>
              <c:numCache>
                <c:formatCode>General</c:formatCode>
                <c:ptCount val="6"/>
                <c:pt idx="5" formatCode="0.0%">
                  <c:v>0.93500000000000005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0B-422D-BF9A-97216B9FC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50"/>
        <c:axId val="531893472"/>
        <c:axId val="531890520"/>
      </c:barChart>
      <c:catAx>
        <c:axId val="53189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erlin Type" panose="020B0502020203020204" pitchFamily="34" charset="0"/>
                <a:ea typeface="+mn-ea"/>
                <a:cs typeface="+mn-cs"/>
              </a:defRPr>
            </a:pPr>
            <a:endParaRPr lang="de-DE"/>
          </a:p>
        </c:txPr>
        <c:crossAx val="531890520"/>
        <c:crosses val="autoZero"/>
        <c:auto val="1"/>
        <c:lblAlgn val="ctr"/>
        <c:lblOffset val="100"/>
        <c:noMultiLvlLbl val="0"/>
      </c:catAx>
      <c:valAx>
        <c:axId val="531890520"/>
        <c:scaling>
          <c:orientation val="minMax"/>
          <c:max val="0.95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erlin Type" panose="020B0502020203020204" pitchFamily="34" charset="0"/>
                <a:ea typeface="+mn-ea"/>
                <a:cs typeface="+mn-cs"/>
              </a:defRPr>
            </a:pPr>
            <a:endParaRPr lang="de-DE"/>
          </a:p>
        </c:txPr>
        <c:crossAx val="531893472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6.6742497915059901E-2"/>
          <c:y val="0.15657102602928422"/>
          <c:w val="9.3181188572077439E-2"/>
          <c:h val="0.1510883798035125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erlin Type" panose="020B0502020203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1</xdr:row>
      <xdr:rowOff>190500</xdr:rowOff>
    </xdr:from>
    <xdr:to>
      <xdr:col>14</xdr:col>
      <xdr:colOff>533400</xdr:colOff>
      <xdr:row>15</xdr:row>
      <xdr:rowOff>171450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133350</xdr:colOff>
      <xdr:row>4</xdr:row>
      <xdr:rowOff>38100</xdr:rowOff>
    </xdr:from>
    <xdr:to>
      <xdr:col>13</xdr:col>
      <xdr:colOff>133350</xdr:colOff>
      <xdr:row>12</xdr:row>
      <xdr:rowOff>0</xdr:rowOff>
    </xdr:to>
    <xdr:cxnSp macro="">
      <xdr:nvCxnSpPr>
        <xdr:cNvPr id="3" name="Gerader Verbinder 2"/>
        <xdr:cNvCxnSpPr/>
      </xdr:nvCxnSpPr>
      <xdr:spPr>
        <a:xfrm>
          <a:off x="10544175" y="914400"/>
          <a:ext cx="0" cy="2247900"/>
        </a:xfrm>
        <a:prstGeom prst="line">
          <a:avLst/>
        </a:prstGeom>
        <a:ln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e%20von%20Kopie%20von%20Gesundheitsquote%20seit%2020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/>
      <sheetData sheetId="1">
        <row r="3">
          <cell r="A3" t="str">
            <v>Grundschulen</v>
          </cell>
          <cell r="B3">
            <v>0.91</v>
          </cell>
          <cell r="C3">
            <v>0.90500000000000003</v>
          </cell>
        </row>
        <row r="4">
          <cell r="A4" t="str">
            <v>Gymnasien</v>
          </cell>
          <cell r="B4">
            <v>0.93799999999999994</v>
          </cell>
          <cell r="C4">
            <v>0.93200000000000005</v>
          </cell>
        </row>
        <row r="5">
          <cell r="A5" t="str">
            <v>Integrierte Sekundarschulen</v>
          </cell>
          <cell r="B5">
            <v>0.91900000000000004</v>
          </cell>
          <cell r="C5">
            <v>0.91200000000000003</v>
          </cell>
        </row>
        <row r="6">
          <cell r="A6" t="str">
            <v>Gemeinschafts-
schulen</v>
          </cell>
          <cell r="B6">
            <v>0.92900000000000005</v>
          </cell>
          <cell r="C6">
            <v>0.92300000000000004</v>
          </cell>
        </row>
        <row r="7">
          <cell r="A7" t="str">
            <v>Schulen mit sonderpäd. Förderschwerpunkt</v>
          </cell>
          <cell r="B7">
            <v>0.90400000000000003</v>
          </cell>
          <cell r="C7">
            <v>0.90200000000000002</v>
          </cell>
        </row>
        <row r="8">
          <cell r="A8" t="str">
            <v>alle Schulen</v>
          </cell>
          <cell r="B8">
            <v>0.91800000000000004</v>
          </cell>
          <cell r="C8">
            <v>0.91200000000000003</v>
          </cell>
          <cell r="D8">
            <v>0.93500000000000005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C21" sqref="C21"/>
    </sheetView>
  </sheetViews>
  <sheetFormatPr baseColWidth="10" defaultRowHeight="15" x14ac:dyDescent="0.25"/>
  <cols>
    <col min="1" max="1" width="19" customWidth="1"/>
  </cols>
  <sheetData>
    <row r="1" spans="1:4" ht="17.25" x14ac:dyDescent="0.4">
      <c r="A1" s="1" t="s">
        <v>0</v>
      </c>
    </row>
    <row r="2" spans="1:4" ht="17.25" x14ac:dyDescent="0.4">
      <c r="A2" s="1"/>
      <c r="B2" t="s">
        <v>1</v>
      </c>
      <c r="C2" t="s">
        <v>2</v>
      </c>
      <c r="D2" t="s">
        <v>3</v>
      </c>
    </row>
    <row r="3" spans="1:4" ht="17.25" x14ac:dyDescent="0.25">
      <c r="A3" s="2" t="s">
        <v>4</v>
      </c>
      <c r="B3" s="3">
        <v>0.91</v>
      </c>
      <c r="C3" s="3">
        <v>0.90500000000000003</v>
      </c>
    </row>
    <row r="4" spans="1:4" ht="17.25" x14ac:dyDescent="0.25">
      <c r="A4" s="2" t="s">
        <v>5</v>
      </c>
      <c r="B4" s="3">
        <v>0.93799999999999994</v>
      </c>
      <c r="C4" s="3">
        <v>0.93200000000000005</v>
      </c>
    </row>
    <row r="5" spans="1:4" ht="34.5" x14ac:dyDescent="0.25">
      <c r="A5" s="4" t="s">
        <v>6</v>
      </c>
      <c r="B5" s="3">
        <v>0.91900000000000004</v>
      </c>
      <c r="C5" s="3">
        <v>0.91200000000000003</v>
      </c>
    </row>
    <row r="6" spans="1:4" ht="34.5" x14ac:dyDescent="0.25">
      <c r="A6" s="4" t="s">
        <v>7</v>
      </c>
      <c r="B6" s="3">
        <v>0.92900000000000005</v>
      </c>
      <c r="C6" s="3">
        <v>0.92300000000000004</v>
      </c>
    </row>
    <row r="7" spans="1:4" ht="51.75" x14ac:dyDescent="0.25">
      <c r="A7" s="5" t="s">
        <v>8</v>
      </c>
      <c r="B7" s="3">
        <v>0.90400000000000003</v>
      </c>
      <c r="C7" s="3">
        <v>0.90200000000000002</v>
      </c>
    </row>
    <row r="8" spans="1:4" ht="17.25" x14ac:dyDescent="0.35">
      <c r="A8" s="6" t="s">
        <v>9</v>
      </c>
      <c r="B8" s="7">
        <v>0.91800000000000004</v>
      </c>
      <c r="C8" s="7">
        <v>0.91200000000000003</v>
      </c>
      <c r="D8" s="7">
        <v>0.93500000000000005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SenBJF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Zubek, Regina</dc:creator>
  <cp:lastModifiedBy>Zubek, Regina</cp:lastModifiedBy>
  <dcterms:created xsi:type="dcterms:W3CDTF">2022-08-03T08:21:51Z</dcterms:created>
  <dcterms:modified xsi:type="dcterms:W3CDTF">2022-08-03T08:24:00Z</dcterms:modified>
</cp:coreProperties>
</file>